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660" activeTab="0"/>
  </bookViews>
  <sheets>
    <sheet name="要項" sheetId="1" r:id="rId1"/>
    <sheet name="申込書" sheetId="2" r:id="rId2"/>
  </sheets>
  <definedNames>
    <definedName name="_xlnm.Print_Area" localSheetId="1">'申込書'!$A$1:$P$39</definedName>
    <definedName name="_xlnm.Print_Area" localSheetId="0">'要項'!$A$1:$M$96</definedName>
  </definedNames>
  <calcPr fullCalcOnLoad="1"/>
</workbook>
</file>

<file path=xl/sharedStrings.xml><?xml version="1.0" encoding="utf-8"?>
<sst xmlns="http://schemas.openxmlformats.org/spreadsheetml/2006/main" count="187" uniqueCount="145">
  <si>
    <t>第３６回  熊本県ソフトバレーフェスティバル</t>
  </si>
  <si>
    <t>開　　  催　　  要　　  項　　</t>
  </si>
  <si>
    <t>１．</t>
  </si>
  <si>
    <t>目　　的</t>
  </si>
  <si>
    <t>　生涯を通して親しく楽しめるスポーツ環境を作り、明るくゆたかな地域社会づくり等の</t>
  </si>
  <si>
    <t>役割と老若男女を問わず手軽に楽しめるソフトバレーボールを提唱する。そして活動の機</t>
  </si>
  <si>
    <t>会を提供することにより、普及と発展を努めるとともに、参加者の健康の増進と体力の向</t>
  </si>
  <si>
    <t>上並びに友情を深めることを目指し、バレーボールの一層の普及と振興に寄与することを</t>
  </si>
  <si>
    <t>目的とする。</t>
  </si>
  <si>
    <t>２．</t>
  </si>
  <si>
    <t>主　　催</t>
  </si>
  <si>
    <t>熊本県バレーボール協会</t>
  </si>
  <si>
    <t>３．</t>
  </si>
  <si>
    <t>後　　援</t>
  </si>
  <si>
    <t>株式会社 熊本日日新聞社</t>
  </si>
  <si>
    <t>４．</t>
  </si>
  <si>
    <t>主　　管</t>
  </si>
  <si>
    <t>熊本県ソフトバレーボール連盟</t>
  </si>
  <si>
    <t>５．</t>
  </si>
  <si>
    <t>期　　日</t>
  </si>
  <si>
    <t>令和６年　６月　９日（日）　</t>
  </si>
  <si>
    <t>受付9：00～9：30　　開会式　9：30～9：45　　試合開始10：00～</t>
  </si>
  <si>
    <t>６．</t>
  </si>
  <si>
    <t>会　　場</t>
  </si>
  <si>
    <t>八代トヨオカ地建アリーナ（八代市総合体育館）</t>
  </si>
  <si>
    <t>八代市緑町１１－１　　ＴＥＬ０９６５－３５－０１５０</t>
  </si>
  <si>
    <t>７．</t>
  </si>
  <si>
    <t>参加種目</t>
  </si>
  <si>
    <t>競技者の年齢によって次のように分類する</t>
  </si>
  <si>
    <t xml:space="preserve"> ①トリムシルバーの部</t>
  </si>
  <si>
    <t>５０歳以上の男女各１名と６０歳以上の男女各１名の計４名　</t>
  </si>
  <si>
    <t xml:space="preserve"> ②レディースの部</t>
  </si>
  <si>
    <t>１８歳以上２名と４０歳以上２名の計４名</t>
  </si>
  <si>
    <t xml:space="preserve"> ③メンズの部</t>
  </si>
  <si>
    <t xml:space="preserve"> ④ファミリーの部</t>
  </si>
  <si>
    <t>３０歳以上の男女各１名と小学生の２名（性別は問わない）</t>
  </si>
  <si>
    <t>上位のチームから優先的に希望する全国大会・九州大会を指定することができます。</t>
  </si>
  <si>
    <t>①トリムシルバーの部　（第３２回全国ソフトバレーシルバーフェスティバル予選会</t>
  </si>
  <si>
    <t>　　　　　　　　　　　　及び令和６年度ソフトバレー九州ブロック予選会）</t>
  </si>
  <si>
    <t>☆福井県福井市にて行われる全国大会（11/8～10）の出場権を得ます。</t>
  </si>
  <si>
    <t>☆長崎県佐世保市にて行われる九州大会（11/2～3）の出場権を得ます。</t>
  </si>
  <si>
    <t>②レディースの部　（第２６回全国ソフトバレーレディースフェスティバル予選会</t>
  </si>
  <si>
    <t>　　　　　　　　　　及び令和６年度ソフトバレー九州ブロック予選会）</t>
  </si>
  <si>
    <t>☆宮崎県宮崎市にて行われる全国大会（9/13～15）の出場権を得ます。</t>
  </si>
  <si>
    <r>
      <t>☆長崎県佐世保市にて行われる九州大会（11/2～3）の出場権を得ます。</t>
    </r>
    <r>
      <rPr>
        <b/>
        <u val="single"/>
        <sz val="10"/>
        <rFont val="HGSｺﾞｼｯｸM"/>
        <family val="3"/>
      </rPr>
      <t>※但し、学生は除く</t>
    </r>
  </si>
  <si>
    <t>③メンズの部　（令和６年度ソフトバレー九州ブロックフェステバル予選会）</t>
  </si>
  <si>
    <t>④ファミリーの部　（令和６年度ソフトバレー九州ブロックフェステバル予選会）</t>
  </si>
  <si>
    <t>８．</t>
  </si>
  <si>
    <t>参加資格</t>
  </si>
  <si>
    <t>（１）熊本県ソフトバレーボール連盟への加盟登録（チーム・個人）を完了していること。</t>
  </si>
  <si>
    <t>（２）参加者のうち１名以上は、公益財団法人日本バレーボール協会公認のソフトバレー</t>
  </si>
  <si>
    <t>　　　ボールマスターリーダー、アクティブリーダー並びにリーダー資格者であること。</t>
  </si>
  <si>
    <t>※全国大会では、２名以上必要です。</t>
  </si>
  <si>
    <t>（３）選手は、チーム構成基準に適合していること。</t>
  </si>
  <si>
    <t>９．</t>
  </si>
  <si>
    <t>チーム構成</t>
  </si>
  <si>
    <t>（１）監督１名、選手８名、計９名以内とする。（監督は選手を兼ねることが出来る。）</t>
  </si>
  <si>
    <t>（２）選手の年齢は、２０２５年４月１日現在を基準とする。</t>
  </si>
  <si>
    <t>（３）選手の変更は、開会式前までとする。</t>
  </si>
  <si>
    <t>１０．</t>
  </si>
  <si>
    <t>競技規則</t>
  </si>
  <si>
    <t>（１）公益財団法人日本バレーボール協会制定｢2024年度版ソフトバレーボール競技規則｣</t>
  </si>
  <si>
    <t>　　　及び本大会の「開催要項」を適用する。</t>
  </si>
  <si>
    <t>１１．</t>
  </si>
  <si>
    <t>競技方法</t>
  </si>
  <si>
    <t>（１）競技はすべて３セットマッチで行う。</t>
  </si>
  <si>
    <t>(申込チーム数により変更あり）</t>
  </si>
  <si>
    <t xml:space="preserve">（２）予選は、３～４チームによるリンク戦を行い、すべてのチームが決勝トーナメント </t>
  </si>
  <si>
    <t>　　　へ進出する。</t>
  </si>
  <si>
    <t>（３）試合は、参加チームによる「相互審判」とする。</t>
  </si>
  <si>
    <t>（４）競技の進行は、追込み方式とする。</t>
  </si>
  <si>
    <t>（５）組み合わせ抽選は、本大会実行委員会において行う。</t>
  </si>
  <si>
    <t>'１２．</t>
  </si>
  <si>
    <t>使 用 球</t>
  </si>
  <si>
    <t>（１）使用球は、モルテン製（Ｓ３Ｙ１２００）のソフトバレーボールを使用する。</t>
  </si>
  <si>
    <t>'１３．</t>
  </si>
  <si>
    <t>表　　彰</t>
  </si>
  <si>
    <t>（１）各部門別の優勝　準優勝を、表彰します。</t>
  </si>
  <si>
    <t>'１４．</t>
  </si>
  <si>
    <t>参 加 料</t>
  </si>
  <si>
    <t>　１チーム　￥３，０００円　（大会保険料含む）</t>
  </si>
  <si>
    <t>（大会申し込みと同時に下記振込先へ納入してください。手数料は、御負担下さい。）</t>
  </si>
  <si>
    <t>　　※抽選もれのチームには返却し、申込み後の不参加のチームには返却しません。</t>
  </si>
  <si>
    <t>'１５．</t>
  </si>
  <si>
    <t>振 込 先</t>
  </si>
  <si>
    <t>銀　行　名</t>
  </si>
  <si>
    <t>肥後銀行　八代駅前支店</t>
  </si>
  <si>
    <t>口　座　番　号</t>
  </si>
  <si>
    <t>普通預金　ＮＯ．１７０１３７８</t>
  </si>
  <si>
    <t>口　座　名</t>
  </si>
  <si>
    <t>熊本県ソフトバレー連盟　　山　下　栄　子</t>
  </si>
  <si>
    <t>'１６．</t>
  </si>
  <si>
    <t>申込み方法</t>
  </si>
  <si>
    <t>別紙の参加申込書に記入し、参加料の振込領収書と連盟加盟登録の写しを同封の上、下記</t>
  </si>
  <si>
    <t>申込み先にお送り下さい。尚、事務局から連絡しない限り、当日の参加チームとします。</t>
  </si>
  <si>
    <t>試合結果は、ホームページにて公開します。</t>
  </si>
  <si>
    <t>'１７．</t>
  </si>
  <si>
    <t>申 込 先</t>
  </si>
  <si>
    <t>〒８６１－０１５６　熊本市北区植木町後古閑２４９－３　　　　石原　香代子　宛</t>
  </si>
  <si>
    <t>　　　　　　　　　　　</t>
  </si>
  <si>
    <t>携帯０９０－５７２９－８１９７</t>
  </si>
  <si>
    <t>'１８．</t>
  </si>
  <si>
    <t>申込締切日</t>
  </si>
  <si>
    <t>　令和６年　５月２６日（日）午後５時まで必着</t>
  </si>
  <si>
    <t>　　期日厳守のこと。　（１７時以降及びＦＡＸでの受付は致しません）</t>
  </si>
  <si>
    <t>１９．</t>
  </si>
  <si>
    <t>そ の 他</t>
  </si>
  <si>
    <t>（１）ゼッケンは、各チームで準備すること。（本部でビブスあり）</t>
  </si>
  <si>
    <t>（２）チーム名は８文字以内・差別用語・放送禁止用語は、使用しないで下さい。</t>
  </si>
  <si>
    <t>（修正を求めます）</t>
  </si>
  <si>
    <t>（３）参加者の健康管理については、本人の責任おいて行なうこと。</t>
  </si>
  <si>
    <t>（４）大会参加者の負傷については、主催者は応急手当の外は一切責任を負わない。</t>
  </si>
  <si>
    <t>（５）日本ソフトバレーボール連盟の推奨する健康管理表に準じて管理し提出する。</t>
  </si>
  <si>
    <t>（６）各試合は、各チームによる【相互審判】にて行います。</t>
  </si>
  <si>
    <t>　　　（電子ホイッスルは連盟で準備します。）</t>
  </si>
  <si>
    <t>（７）新型コロナウイルス感染症対策のため、要項記載内容に変更が生じる場合は別途</t>
  </si>
  <si>
    <t>　　　連絡する。</t>
  </si>
  <si>
    <t>第３６回　熊本県ソフトバレーフェスティバル</t>
  </si>
  <si>
    <t>　（　参　加　申　込　書　）</t>
  </si>
  <si>
    <t>ふりがな</t>
  </si>
  <si>
    <t>県 登 録</t>
  </si>
  <si>
    <t>Ｓ２４－</t>
  </si>
  <si>
    <t>チーム名　　　　　（8文字以内）</t>
  </si>
  <si>
    <t>責任者名</t>
  </si>
  <si>
    <t>〒</t>
  </si>
  <si>
    <t>Ｔ　Ｅ　Ｌ</t>
  </si>
  <si>
    <t>住　所</t>
  </si>
  <si>
    <t>ＮＯ</t>
  </si>
  <si>
    <t>氏　　　　名</t>
  </si>
  <si>
    <t>背番号</t>
  </si>
  <si>
    <t>年齢</t>
  </si>
  <si>
    <t>性別</t>
  </si>
  <si>
    <t>１</t>
  </si>
  <si>
    <t>５</t>
  </si>
  <si>
    <t>２</t>
  </si>
  <si>
    <t>６</t>
  </si>
  <si>
    <t>３</t>
  </si>
  <si>
    <t>７</t>
  </si>
  <si>
    <t>４</t>
  </si>
  <si>
    <t>８</t>
  </si>
  <si>
    <t>振込日</t>
  </si>
  <si>
    <t>振込者名</t>
  </si>
  <si>
    <t>☆チーム名は８文字以内・差別用語・放送禁止用語は、使用しないで下さい。（修正を求めます）</t>
  </si>
  <si>
    <t>☆キャプテンの方は番号に○印をつけてください。</t>
  </si>
  <si>
    <t>☆インターネットで申込みの方は、振込日．振込者名を明記ください。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</si>
</sst>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59">
    <font>
      <sz val="11"/>
      <name val="ＭＳ Ｐゴシック"/>
      <family val="3"/>
    </font>
    <font>
      <sz val="20"/>
      <name val="HGPｺﾞｼｯｸM"/>
      <family val="3"/>
    </font>
    <font>
      <sz val="12"/>
      <name val="HGPｺﾞｼｯｸM"/>
      <family val="3"/>
    </font>
    <font>
      <sz val="14"/>
      <name val="HGPｺﾞｼｯｸM"/>
      <family val="3"/>
    </font>
    <font>
      <sz val="11"/>
      <name val="HGPｺﾞｼｯｸM"/>
      <family val="3"/>
    </font>
    <font>
      <sz val="24"/>
      <name val="HGPｺﾞｼｯｸM"/>
      <family val="3"/>
    </font>
    <font>
      <sz val="18"/>
      <name val="HGPｺﾞｼｯｸM"/>
      <family val="3"/>
    </font>
    <font>
      <sz val="15"/>
      <name val="HGPｺﾞｼｯｸM"/>
      <family val="3"/>
    </font>
    <font>
      <sz val="13"/>
      <name val="HGPｺﾞｼｯｸM"/>
      <family val="3"/>
    </font>
    <font>
      <u val="single"/>
      <sz val="12"/>
      <name val="HGPｺﾞｼｯｸM"/>
      <family val="3"/>
    </font>
    <font>
      <u val="single"/>
      <sz val="12"/>
      <color indexed="9"/>
      <name val="HGPｺﾞｼｯｸM"/>
      <family val="3"/>
    </font>
    <font>
      <sz val="16"/>
      <name val="HGPｺﾞｼｯｸM"/>
      <family val="3"/>
    </font>
    <font>
      <sz val="12"/>
      <name val="HGSｺﾞｼｯｸM"/>
      <family val="3"/>
    </font>
    <font>
      <sz val="22"/>
      <name val="HGSｺﾞｼｯｸM"/>
      <family val="3"/>
    </font>
    <font>
      <sz val="16"/>
      <name val="HGSｺﾞｼｯｸM"/>
      <family val="3"/>
    </font>
    <font>
      <u val="single"/>
      <sz val="14"/>
      <name val="HGSｺﾞｼｯｸM"/>
      <family val="3"/>
    </font>
    <font>
      <sz val="12"/>
      <color indexed="10"/>
      <name val="HGSｺﾞｼｯｸM"/>
      <family val="3"/>
    </font>
    <font>
      <u val="single"/>
      <sz val="12"/>
      <name val="HGSｺﾞｼｯｸM"/>
      <family val="3"/>
    </font>
    <font>
      <sz val="12"/>
      <name val="HGS明朝B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color indexed="9"/>
      <name val="游ゴシック"/>
      <family val="3"/>
    </font>
    <font>
      <b/>
      <sz val="15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54"/>
      <name val="游ゴシック"/>
      <family val="3"/>
    </font>
    <font>
      <i/>
      <sz val="11"/>
      <color indexed="23"/>
      <name val="游ゴシック"/>
      <family val="3"/>
    </font>
    <font>
      <u val="single"/>
      <sz val="8.25"/>
      <color indexed="36"/>
      <name val="ＭＳ Ｐゴシック"/>
      <family val="3"/>
    </font>
    <font>
      <sz val="11"/>
      <color indexed="53"/>
      <name val="游ゴシック"/>
      <family val="3"/>
    </font>
    <font>
      <sz val="11"/>
      <color indexed="16"/>
      <name val="游ゴシック"/>
      <family val="3"/>
    </font>
    <font>
      <b/>
      <sz val="13"/>
      <color indexed="54"/>
      <name val="游ゴシック"/>
      <family val="3"/>
    </font>
    <font>
      <sz val="11"/>
      <color indexed="10"/>
      <name val="游ゴシック"/>
      <family val="3"/>
    </font>
    <font>
      <sz val="11"/>
      <color indexed="62"/>
      <name val="游ゴシック"/>
      <family val="3"/>
    </font>
    <font>
      <sz val="11"/>
      <color indexed="19"/>
      <name val="游ゴシック"/>
      <family val="3"/>
    </font>
    <font>
      <sz val="18"/>
      <color indexed="54"/>
      <name val="游ゴシック Light"/>
      <family val="3"/>
    </font>
    <font>
      <u val="single"/>
      <sz val="8.25"/>
      <color indexed="12"/>
      <name val="ＭＳ Ｐゴシック"/>
      <family val="3"/>
    </font>
    <font>
      <b/>
      <sz val="11"/>
      <color indexed="63"/>
      <name val="游ゴシック"/>
      <family val="3"/>
    </font>
    <font>
      <sz val="11"/>
      <color indexed="17"/>
      <name val="游ゴシック"/>
      <family val="3"/>
    </font>
    <font>
      <b/>
      <sz val="11"/>
      <color indexed="53"/>
      <name val="游ゴシック"/>
      <family val="3"/>
    </font>
    <font>
      <b/>
      <u val="single"/>
      <sz val="10"/>
      <name val="HGSｺﾞｼｯｸM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sz val="18"/>
      <color theme="3"/>
      <name val="Calibri Light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u val="single"/>
      <sz val="12"/>
      <color theme="0"/>
      <name val="HGPｺﾞｼｯｸM"/>
      <family val="3"/>
    </font>
    <font>
      <sz val="12"/>
      <color rgb="FFFF0000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9" fillId="2" borderId="1" applyNumberFormat="0" applyAlignment="0" applyProtection="0"/>
    <xf numFmtId="177" fontId="4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" borderId="0" applyNumberFormat="0" applyBorder="0" applyAlignment="0" applyProtection="0"/>
    <xf numFmtId="176" fontId="40" fillId="0" borderId="0" applyFont="0" applyFill="0" applyBorder="0" applyAlignment="0" applyProtection="0"/>
    <xf numFmtId="0" fontId="41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8" fillId="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9" borderId="1" applyNumberFormat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53" fillId="11" borderId="8" applyNumberFormat="0" applyAlignment="0" applyProtection="0"/>
    <xf numFmtId="0" fontId="41" fillId="12" borderId="0" applyNumberFormat="0" applyBorder="0" applyAlignment="0" applyProtection="0"/>
    <xf numFmtId="0" fontId="54" fillId="0" borderId="9" applyNumberFormat="0" applyFill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57" fillId="0" borderId="0" xfId="0" applyFont="1" applyFill="1" applyBorder="1" applyAlignment="1">
      <alignment horizontal="left" vertical="center" indent="1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 indent="1"/>
    </xf>
    <xf numFmtId="0" fontId="11" fillId="0" borderId="47" xfId="0" applyFont="1" applyBorder="1" applyAlignment="1">
      <alignment horizontal="left" vertical="center" indent="1"/>
    </xf>
    <xf numFmtId="0" fontId="11" fillId="0" borderId="48" xfId="0" applyFont="1" applyBorder="1" applyAlignment="1">
      <alignment horizontal="left" vertical="center" indent="1"/>
    </xf>
    <xf numFmtId="0" fontId="6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left" vertical="center" indent="1"/>
    </xf>
    <xf numFmtId="0" fontId="11" fillId="0" borderId="5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indent="1"/>
    </xf>
    <xf numFmtId="0" fontId="8" fillId="0" borderId="51" xfId="0" applyFont="1" applyBorder="1" applyAlignment="1">
      <alignment horizontal="left" vertical="center" indent="1"/>
    </xf>
    <xf numFmtId="0" fontId="8" fillId="0" borderId="33" xfId="0" applyFont="1" applyBorder="1" applyAlignment="1">
      <alignment horizontal="left" vertical="center" indent="1"/>
    </xf>
    <xf numFmtId="0" fontId="8" fillId="0" borderId="32" xfId="0" applyFont="1" applyBorder="1" applyAlignment="1">
      <alignment horizontal="left" vertical="center" indent="1" shrinkToFit="1"/>
    </xf>
    <xf numFmtId="0" fontId="8" fillId="0" borderId="29" xfId="0" applyFont="1" applyBorder="1" applyAlignment="1">
      <alignment horizontal="left" vertical="center" indent="1" shrinkToFit="1"/>
    </xf>
    <xf numFmtId="0" fontId="8" fillId="0" borderId="51" xfId="0" applyFont="1" applyBorder="1" applyAlignment="1">
      <alignment horizontal="left" vertical="center" indent="1" shrinkToFit="1"/>
    </xf>
    <xf numFmtId="0" fontId="3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3" fillId="0" borderId="33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5" fillId="0" borderId="0" xfId="0" applyFont="1" applyAlignment="1">
      <alignment vertical="center"/>
    </xf>
    <xf numFmtId="0" fontId="58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32" xfId="0" applyFont="1" applyBorder="1" applyAlignment="1">
      <alignment horizontal="left" vertical="center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12" fillId="0" borderId="33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5" xfId="0" applyFont="1" applyBorder="1" applyAlignment="1">
      <alignment horizontal="left" vertical="center" indent="1"/>
    </xf>
    <xf numFmtId="0" fontId="12" fillId="0" borderId="26" xfId="0" applyFont="1" applyBorder="1" applyAlignment="1">
      <alignment vertical="center"/>
    </xf>
    <xf numFmtId="0" fontId="12" fillId="0" borderId="26" xfId="0" applyFont="1" applyBorder="1" applyAlignment="1">
      <alignment horizontal="left" vertical="center" indent="2"/>
    </xf>
    <xf numFmtId="0" fontId="12" fillId="0" borderId="56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2"/>
    </xf>
    <xf numFmtId="0" fontId="12" fillId="0" borderId="22" xfId="0" applyFont="1" applyBorder="1" applyAlignment="1">
      <alignment horizontal="left" vertical="center" indent="1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horizontal="left" vertical="center" indent="2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Alignment="1" quotePrefix="1">
      <alignment horizontal="center" vertical="center"/>
    </xf>
    <xf numFmtId="0" fontId="3" fillId="0" borderId="34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0" borderId="31" xfId="0" applyFont="1" applyBorder="1" applyAlignment="1" quotePrefix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0" fontId="3" fillId="0" borderId="54" xfId="0" applyFont="1" applyBorder="1" applyAlignment="1" quotePrefix="1">
      <alignment horizontal="center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96"/>
  <sheetViews>
    <sheetView tabSelected="1" view="pageBreakPreview" zoomScaleSheetLayoutView="100" workbookViewId="0" topLeftCell="A77">
      <selection activeCell="L89" sqref="L89"/>
    </sheetView>
  </sheetViews>
  <sheetFormatPr defaultColWidth="9.00390625" defaultRowHeight="18" customHeight="1"/>
  <cols>
    <col min="1" max="1" width="0.74609375" style="104" customWidth="1"/>
    <col min="2" max="2" width="4.625" style="105" customWidth="1"/>
    <col min="3" max="3" width="12.375" style="105" customWidth="1"/>
    <col min="4" max="4" width="1.625" style="104" customWidth="1"/>
    <col min="5" max="6" width="11.50390625" style="104" customWidth="1"/>
    <col min="7" max="12" width="10.375" style="104" customWidth="1"/>
    <col min="13" max="13" width="3.625" style="104" customWidth="1"/>
    <col min="14" max="14" width="5.875" style="104" customWidth="1"/>
    <col min="15" max="15" width="10.375" style="104" customWidth="1"/>
    <col min="16" max="16" width="16.625" style="104" customWidth="1"/>
    <col min="17" max="17" width="12.25390625" style="104" customWidth="1"/>
    <col min="18" max="16384" width="9.00390625" style="104" customWidth="1"/>
  </cols>
  <sheetData>
    <row r="1" spans="2:13" ht="27.75" customHeight="1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4:11" ht="18.75" customHeight="1">
      <c r="D2" s="105"/>
      <c r="E2" s="105"/>
      <c r="F2" s="105"/>
      <c r="G2" s="105"/>
      <c r="H2" s="105"/>
      <c r="I2" s="105"/>
      <c r="J2" s="105"/>
      <c r="K2" s="105"/>
    </row>
    <row r="3" spans="3:13" ht="23.25" customHeight="1">
      <c r="C3" s="107" t="s">
        <v>1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4:11" ht="18.75" customHeight="1">
      <c r="D4" s="105"/>
      <c r="E4" s="105"/>
      <c r="F4" s="105"/>
      <c r="G4" s="105"/>
      <c r="H4" s="105"/>
      <c r="I4" s="105"/>
      <c r="J4" s="105"/>
      <c r="K4" s="105"/>
    </row>
    <row r="5" spans="2:5" ht="18.75" customHeight="1">
      <c r="B5" s="137" t="s">
        <v>2</v>
      </c>
      <c r="C5" s="137" t="s">
        <v>3</v>
      </c>
      <c r="D5" s="108"/>
      <c r="E5" s="104" t="s">
        <v>4</v>
      </c>
    </row>
    <row r="6" spans="4:5" ht="18.75" customHeight="1">
      <c r="D6" s="108"/>
      <c r="E6" s="104" t="s">
        <v>5</v>
      </c>
    </row>
    <row r="7" spans="4:5" ht="18.75" customHeight="1">
      <c r="D7" s="108"/>
      <c r="E7" s="104" t="s">
        <v>6</v>
      </c>
    </row>
    <row r="8" spans="4:5" ht="18.75" customHeight="1">
      <c r="D8" s="108"/>
      <c r="E8" s="104" t="s">
        <v>7</v>
      </c>
    </row>
    <row r="9" spans="4:5" ht="18.75" customHeight="1">
      <c r="D9" s="108"/>
      <c r="E9" s="104" t="s">
        <v>8</v>
      </c>
    </row>
    <row r="10" ht="18.75" customHeight="1">
      <c r="D10" s="108"/>
    </row>
    <row r="11" spans="2:5" ht="18.75" customHeight="1">
      <c r="B11" s="137" t="s">
        <v>9</v>
      </c>
      <c r="C11" s="137" t="s">
        <v>10</v>
      </c>
      <c r="D11" s="108"/>
      <c r="E11" s="104" t="s">
        <v>11</v>
      </c>
    </row>
    <row r="12" ht="18.75" customHeight="1">
      <c r="D12" s="108"/>
    </row>
    <row r="13" spans="2:5" ht="18.75" customHeight="1">
      <c r="B13" s="137" t="s">
        <v>12</v>
      </c>
      <c r="C13" s="137" t="s">
        <v>13</v>
      </c>
      <c r="D13" s="108"/>
      <c r="E13" s="104" t="s">
        <v>14</v>
      </c>
    </row>
    <row r="14" ht="18.75" customHeight="1">
      <c r="D14" s="108"/>
    </row>
    <row r="15" spans="2:5" ht="18.75" customHeight="1">
      <c r="B15" s="137" t="s">
        <v>15</v>
      </c>
      <c r="C15" s="137" t="s">
        <v>16</v>
      </c>
      <c r="D15" s="108"/>
      <c r="E15" s="104" t="s">
        <v>17</v>
      </c>
    </row>
    <row r="16" ht="18.75" customHeight="1">
      <c r="D16" s="108"/>
    </row>
    <row r="17" spans="2:5" ht="18.75" customHeight="1">
      <c r="B17" s="137" t="s">
        <v>18</v>
      </c>
      <c r="C17" s="137" t="s">
        <v>19</v>
      </c>
      <c r="D17" s="108"/>
      <c r="E17" s="109" t="s">
        <v>20</v>
      </c>
    </row>
    <row r="18" spans="4:5" ht="18.75" customHeight="1">
      <c r="D18" s="108"/>
      <c r="E18" s="104" t="s">
        <v>21</v>
      </c>
    </row>
    <row r="19" ht="18.75" customHeight="1">
      <c r="D19" s="108"/>
    </row>
    <row r="20" spans="2:5" ht="18.75" customHeight="1">
      <c r="B20" s="137" t="s">
        <v>22</v>
      </c>
      <c r="C20" s="137" t="s">
        <v>23</v>
      </c>
      <c r="D20" s="108"/>
      <c r="E20" s="104" t="s">
        <v>24</v>
      </c>
    </row>
    <row r="21" spans="4:6" ht="18.75" customHeight="1">
      <c r="D21" s="108"/>
      <c r="F21" s="104" t="s">
        <v>25</v>
      </c>
    </row>
    <row r="22" ht="18.75" customHeight="1">
      <c r="D22" s="108"/>
    </row>
    <row r="23" spans="2:5" ht="18.75" customHeight="1">
      <c r="B23" s="137" t="s">
        <v>26</v>
      </c>
      <c r="C23" s="137" t="s">
        <v>27</v>
      </c>
      <c r="D23" s="108"/>
      <c r="E23" s="104" t="s">
        <v>28</v>
      </c>
    </row>
    <row r="24" ht="18.75" customHeight="1">
      <c r="D24" s="105"/>
    </row>
    <row r="25" spans="3:13" ht="18.75" customHeight="1">
      <c r="C25" s="110"/>
      <c r="D25" s="111"/>
      <c r="E25" s="112" t="s">
        <v>29</v>
      </c>
      <c r="F25" s="113"/>
      <c r="G25" s="113" t="s">
        <v>30</v>
      </c>
      <c r="H25" s="113"/>
      <c r="I25" s="113"/>
      <c r="J25" s="113"/>
      <c r="K25" s="113"/>
      <c r="L25" s="118"/>
      <c r="M25" s="119"/>
    </row>
    <row r="26" spans="3:13" ht="18.75" customHeight="1">
      <c r="C26" s="110"/>
      <c r="D26" s="111"/>
      <c r="E26" s="112" t="s">
        <v>31</v>
      </c>
      <c r="F26" s="113"/>
      <c r="G26" s="113" t="s">
        <v>32</v>
      </c>
      <c r="H26" s="113"/>
      <c r="I26" s="113"/>
      <c r="J26" s="113"/>
      <c r="K26" s="113"/>
      <c r="L26" s="118"/>
      <c r="M26" s="120"/>
    </row>
    <row r="27" spans="3:13" ht="18.75" customHeight="1">
      <c r="C27" s="110"/>
      <c r="D27" s="111"/>
      <c r="E27" s="112" t="s">
        <v>33</v>
      </c>
      <c r="F27" s="113"/>
      <c r="G27" s="113" t="s">
        <v>32</v>
      </c>
      <c r="H27" s="113"/>
      <c r="I27" s="113"/>
      <c r="J27" s="113"/>
      <c r="K27" s="113"/>
      <c r="L27" s="118"/>
      <c r="M27" s="120"/>
    </row>
    <row r="28" spans="3:13" ht="18.75" customHeight="1">
      <c r="C28" s="110"/>
      <c r="D28" s="111"/>
      <c r="E28" s="112" t="s">
        <v>34</v>
      </c>
      <c r="F28" s="113"/>
      <c r="G28" s="113" t="s">
        <v>35</v>
      </c>
      <c r="H28" s="113"/>
      <c r="I28" s="113"/>
      <c r="J28" s="113"/>
      <c r="K28" s="113"/>
      <c r="L28" s="118"/>
      <c r="M28" s="120"/>
    </row>
    <row r="29" spans="3:13" ht="18.75" customHeight="1">
      <c r="C29" s="110"/>
      <c r="D29" s="111"/>
      <c r="E29" s="114"/>
      <c r="F29" s="115"/>
      <c r="G29" s="115"/>
      <c r="H29" s="115"/>
      <c r="I29" s="115"/>
      <c r="J29" s="115"/>
      <c r="K29" s="115"/>
      <c r="L29" s="120"/>
      <c r="M29" s="120"/>
    </row>
    <row r="30" spans="3:13" ht="18.75" customHeight="1">
      <c r="C30" s="110"/>
      <c r="D30" s="115" t="s">
        <v>36</v>
      </c>
      <c r="F30" s="115"/>
      <c r="G30" s="115"/>
      <c r="H30" s="115"/>
      <c r="I30" s="115"/>
      <c r="J30" s="115"/>
      <c r="K30" s="115"/>
      <c r="L30" s="120"/>
      <c r="M30" s="120"/>
    </row>
    <row r="31" spans="3:13" ht="18.75" customHeight="1">
      <c r="C31" s="110"/>
      <c r="D31" s="115"/>
      <c r="E31" s="104" t="s">
        <v>37</v>
      </c>
      <c r="F31" s="115"/>
      <c r="G31" s="115"/>
      <c r="H31" s="115"/>
      <c r="I31" s="115"/>
      <c r="J31" s="115"/>
      <c r="K31" s="115"/>
      <c r="L31" s="120"/>
      <c r="M31" s="120"/>
    </row>
    <row r="32" spans="3:13" ht="18.75" customHeight="1">
      <c r="C32" s="110"/>
      <c r="D32" s="115"/>
      <c r="E32" s="104" t="s">
        <v>38</v>
      </c>
      <c r="F32" s="115"/>
      <c r="G32" s="115"/>
      <c r="H32" s="115"/>
      <c r="I32" s="115"/>
      <c r="J32" s="115"/>
      <c r="K32" s="115"/>
      <c r="L32" s="120"/>
      <c r="M32" s="120"/>
    </row>
    <row r="33" spans="3:13" ht="18.75" customHeight="1">
      <c r="C33" s="110"/>
      <c r="D33" s="115"/>
      <c r="E33" s="116" t="s">
        <v>39</v>
      </c>
      <c r="F33" s="115"/>
      <c r="G33" s="115"/>
      <c r="H33" s="115"/>
      <c r="I33" s="115"/>
      <c r="J33" s="115"/>
      <c r="K33" s="115"/>
      <c r="L33" s="120"/>
      <c r="M33" s="120"/>
    </row>
    <row r="34" spans="3:13" ht="18.75" customHeight="1">
      <c r="C34" s="110"/>
      <c r="D34" s="115"/>
      <c r="E34" s="116" t="s">
        <v>40</v>
      </c>
      <c r="F34" s="115"/>
      <c r="G34" s="115"/>
      <c r="H34" s="115"/>
      <c r="I34" s="115"/>
      <c r="J34" s="115"/>
      <c r="K34" s="115"/>
      <c r="L34" s="120"/>
      <c r="M34" s="120"/>
    </row>
    <row r="35" spans="3:13" ht="18.75" customHeight="1">
      <c r="C35" s="110"/>
      <c r="D35" s="111"/>
      <c r="E35" s="104" t="s">
        <v>41</v>
      </c>
      <c r="F35" s="115"/>
      <c r="G35" s="115"/>
      <c r="H35" s="115"/>
      <c r="I35" s="115"/>
      <c r="J35" s="115"/>
      <c r="K35" s="115"/>
      <c r="L35" s="120"/>
      <c r="M35" s="120"/>
    </row>
    <row r="36" spans="3:13" ht="18.75" customHeight="1">
      <c r="C36" s="110"/>
      <c r="D36" s="111"/>
      <c r="E36" s="104" t="s">
        <v>42</v>
      </c>
      <c r="F36" s="115"/>
      <c r="G36" s="115"/>
      <c r="H36" s="115"/>
      <c r="I36" s="115"/>
      <c r="J36" s="115"/>
      <c r="K36" s="115"/>
      <c r="L36" s="120"/>
      <c r="M36" s="120"/>
    </row>
    <row r="37" spans="3:13" ht="18.75" customHeight="1">
      <c r="C37" s="117"/>
      <c r="D37" s="111"/>
      <c r="E37" s="116" t="s">
        <v>43</v>
      </c>
      <c r="F37" s="115"/>
      <c r="G37" s="115"/>
      <c r="H37" s="115"/>
      <c r="I37" s="115"/>
      <c r="J37" s="115"/>
      <c r="K37" s="115"/>
      <c r="L37" s="120"/>
      <c r="M37" s="120"/>
    </row>
    <row r="38" spans="4:11" ht="18.75" customHeight="1">
      <c r="D38" s="111"/>
      <c r="E38" s="116" t="s">
        <v>44</v>
      </c>
      <c r="F38" s="115"/>
      <c r="G38" s="115"/>
      <c r="H38" s="115"/>
      <c r="I38" s="115"/>
      <c r="J38" s="115"/>
      <c r="K38" s="115"/>
    </row>
    <row r="39" spans="4:11" ht="18.75" customHeight="1">
      <c r="D39" s="111"/>
      <c r="E39" s="104" t="s">
        <v>45</v>
      </c>
      <c r="F39" s="115"/>
      <c r="G39" s="115"/>
      <c r="H39" s="115"/>
      <c r="I39" s="115"/>
      <c r="J39" s="115"/>
      <c r="K39" s="115"/>
    </row>
    <row r="40" spans="4:11" ht="18.75" customHeight="1">
      <c r="D40" s="111"/>
      <c r="E40" s="116" t="s">
        <v>44</v>
      </c>
      <c r="F40" s="115"/>
      <c r="G40" s="115"/>
      <c r="H40" s="115"/>
      <c r="I40" s="115"/>
      <c r="J40" s="115"/>
      <c r="K40" s="115"/>
    </row>
    <row r="41" spans="4:11" ht="18.75" customHeight="1">
      <c r="D41" s="111"/>
      <c r="E41" s="104" t="s">
        <v>46</v>
      </c>
      <c r="F41" s="115"/>
      <c r="G41" s="115"/>
      <c r="H41" s="115"/>
      <c r="I41" s="115"/>
      <c r="J41" s="115"/>
      <c r="K41" s="115"/>
    </row>
    <row r="42" spans="4:13" ht="18.75" customHeight="1">
      <c r="D42" s="105"/>
      <c r="E42" s="116" t="s">
        <v>40</v>
      </c>
      <c r="F42" s="115"/>
      <c r="G42" s="115"/>
      <c r="H42" s="115"/>
      <c r="I42" s="115"/>
      <c r="J42" s="115"/>
      <c r="L42" s="115"/>
      <c r="M42" s="121"/>
    </row>
    <row r="43" ht="18.75" customHeight="1">
      <c r="D43" s="108"/>
    </row>
    <row r="44" spans="2:5" ht="18.75" customHeight="1">
      <c r="B44" s="137" t="s">
        <v>47</v>
      </c>
      <c r="C44" s="137" t="s">
        <v>48</v>
      </c>
      <c r="D44" s="108"/>
      <c r="E44" s="104" t="s">
        <v>49</v>
      </c>
    </row>
    <row r="45" spans="4:5" ht="18.75" customHeight="1">
      <c r="D45" s="108"/>
      <c r="E45" s="104" t="s">
        <v>50</v>
      </c>
    </row>
    <row r="46" spans="4:5" ht="18.75" customHeight="1">
      <c r="D46" s="108"/>
      <c r="E46" s="104" t="s">
        <v>51</v>
      </c>
    </row>
    <row r="47" spans="4:6" ht="18.75" customHeight="1">
      <c r="D47" s="108"/>
      <c r="F47" s="115" t="s">
        <v>52</v>
      </c>
    </row>
    <row r="48" spans="4:5" ht="18.75" customHeight="1">
      <c r="D48" s="108"/>
      <c r="E48" s="104" t="s">
        <v>53</v>
      </c>
    </row>
    <row r="49" ht="18.75" customHeight="1">
      <c r="D49" s="108"/>
    </row>
    <row r="50" spans="2:5" ht="18.75" customHeight="1">
      <c r="B50" s="137" t="s">
        <v>54</v>
      </c>
      <c r="C50" s="137" t="s">
        <v>55</v>
      </c>
      <c r="D50" s="108"/>
      <c r="E50" s="104" t="s">
        <v>56</v>
      </c>
    </row>
    <row r="51" spans="4:5" ht="18.75" customHeight="1">
      <c r="D51" s="108"/>
      <c r="E51" s="104" t="s">
        <v>57</v>
      </c>
    </row>
    <row r="52" spans="4:5" ht="18.75" customHeight="1">
      <c r="D52" s="108"/>
      <c r="E52" s="104" t="s">
        <v>58</v>
      </c>
    </row>
    <row r="53" ht="18.75" customHeight="1">
      <c r="D53" s="108"/>
    </row>
    <row r="54" spans="2:5" ht="18.75" customHeight="1">
      <c r="B54" s="137" t="s">
        <v>59</v>
      </c>
      <c r="C54" s="137" t="s">
        <v>60</v>
      </c>
      <c r="D54" s="108"/>
      <c r="E54" s="104" t="s">
        <v>61</v>
      </c>
    </row>
    <row r="55" spans="4:5" ht="18.75" customHeight="1">
      <c r="D55" s="108"/>
      <c r="E55" s="104" t="s">
        <v>62</v>
      </c>
    </row>
    <row r="56" ht="18.75" customHeight="1">
      <c r="D56" s="108"/>
    </row>
    <row r="57" spans="2:9" ht="18.75" customHeight="1">
      <c r="B57" s="137" t="s">
        <v>63</v>
      </c>
      <c r="C57" s="137" t="s">
        <v>64</v>
      </c>
      <c r="D57" s="108"/>
      <c r="E57" s="104" t="s">
        <v>65</v>
      </c>
      <c r="I57" s="104" t="s">
        <v>66</v>
      </c>
    </row>
    <row r="58" spans="4:5" ht="18.75" customHeight="1">
      <c r="D58" s="108"/>
      <c r="E58" s="104" t="s">
        <v>67</v>
      </c>
    </row>
    <row r="59" spans="4:9" ht="18.75" customHeight="1">
      <c r="D59" s="108"/>
      <c r="E59" s="104" t="s">
        <v>68</v>
      </c>
      <c r="I59" s="104" t="s">
        <v>66</v>
      </c>
    </row>
    <row r="60" spans="4:5" ht="18.75" customHeight="1">
      <c r="D60" s="108"/>
      <c r="E60" s="104" t="s">
        <v>69</v>
      </c>
    </row>
    <row r="61" spans="4:5" ht="18.75" customHeight="1">
      <c r="D61" s="108"/>
      <c r="E61" s="104" t="s">
        <v>70</v>
      </c>
    </row>
    <row r="62" spans="4:5" ht="18.75" customHeight="1">
      <c r="D62" s="108"/>
      <c r="E62" s="104" t="s">
        <v>71</v>
      </c>
    </row>
    <row r="63" ht="18.75" customHeight="1">
      <c r="D63" s="108"/>
    </row>
    <row r="64" spans="2:5" ht="18.75" customHeight="1">
      <c r="B64" s="105" t="s">
        <v>72</v>
      </c>
      <c r="C64" s="137" t="s">
        <v>73</v>
      </c>
      <c r="D64" s="108"/>
      <c r="E64" s="104" t="s">
        <v>74</v>
      </c>
    </row>
    <row r="65" ht="18.75" customHeight="1">
      <c r="D65" s="108"/>
    </row>
    <row r="66" spans="2:5" ht="18.75" customHeight="1">
      <c r="B66" s="105" t="s">
        <v>75</v>
      </c>
      <c r="C66" s="137" t="s">
        <v>76</v>
      </c>
      <c r="D66" s="108"/>
      <c r="E66" s="104" t="s">
        <v>77</v>
      </c>
    </row>
    <row r="67" ht="18.75" customHeight="1">
      <c r="D67" s="108"/>
    </row>
    <row r="68" spans="2:5" ht="18.75" customHeight="1">
      <c r="B68" s="105" t="s">
        <v>78</v>
      </c>
      <c r="C68" s="137" t="s">
        <v>79</v>
      </c>
      <c r="D68" s="108"/>
      <c r="E68" s="109" t="s">
        <v>80</v>
      </c>
    </row>
    <row r="69" spans="4:5" ht="18.75" customHeight="1">
      <c r="D69" s="108"/>
      <c r="E69" s="104" t="s">
        <v>81</v>
      </c>
    </row>
    <row r="70" spans="4:5" ht="18.75" customHeight="1">
      <c r="D70" s="108"/>
      <c r="E70" s="104" t="s">
        <v>82</v>
      </c>
    </row>
    <row r="71" ht="18.75" customHeight="1">
      <c r="D71" s="108"/>
    </row>
    <row r="72" spans="2:13" ht="18.75" customHeight="1">
      <c r="B72" s="105" t="s">
        <v>83</v>
      </c>
      <c r="C72" s="137" t="s">
        <v>84</v>
      </c>
      <c r="D72" s="108"/>
      <c r="E72" s="122" t="s">
        <v>85</v>
      </c>
      <c r="F72" s="123"/>
      <c r="G72" s="124" t="s">
        <v>86</v>
      </c>
      <c r="H72" s="124"/>
      <c r="I72" s="124"/>
      <c r="J72" s="124"/>
      <c r="K72" s="124"/>
      <c r="L72" s="123"/>
      <c r="M72" s="119"/>
    </row>
    <row r="73" spans="4:13" ht="18.75" customHeight="1">
      <c r="D73" s="108"/>
      <c r="E73" s="125" t="s">
        <v>87</v>
      </c>
      <c r="F73" s="120"/>
      <c r="G73" s="126" t="s">
        <v>88</v>
      </c>
      <c r="H73" s="126"/>
      <c r="I73" s="126"/>
      <c r="J73" s="126"/>
      <c r="K73" s="126"/>
      <c r="L73" s="120"/>
      <c r="M73" s="119"/>
    </row>
    <row r="74" spans="4:13" ht="18.75" customHeight="1">
      <c r="D74" s="108"/>
      <c r="E74" s="127" t="s">
        <v>89</v>
      </c>
      <c r="F74" s="128"/>
      <c r="G74" s="129" t="s">
        <v>90</v>
      </c>
      <c r="H74" s="129"/>
      <c r="I74" s="129"/>
      <c r="J74" s="129"/>
      <c r="K74" s="129"/>
      <c r="L74" s="128"/>
      <c r="M74" s="119"/>
    </row>
    <row r="75" ht="18.75" customHeight="1">
      <c r="D75" s="108"/>
    </row>
    <row r="76" spans="2:10" ht="18.75" customHeight="1">
      <c r="B76" s="105" t="s">
        <v>91</v>
      </c>
      <c r="C76" s="137" t="s">
        <v>92</v>
      </c>
      <c r="D76" s="108"/>
      <c r="E76" s="115" t="s">
        <v>93</v>
      </c>
      <c r="F76" s="115"/>
      <c r="G76" s="115"/>
      <c r="H76" s="115"/>
      <c r="I76" s="115"/>
      <c r="J76" s="120"/>
    </row>
    <row r="77" spans="4:10" ht="18.75" customHeight="1">
      <c r="D77" s="108"/>
      <c r="E77" s="115" t="s">
        <v>94</v>
      </c>
      <c r="F77" s="115"/>
      <c r="G77" s="115"/>
      <c r="H77" s="115"/>
      <c r="I77" s="115"/>
      <c r="J77" s="120"/>
    </row>
    <row r="78" spans="4:10" ht="18.75" customHeight="1">
      <c r="D78" s="108"/>
      <c r="E78" s="130" t="s">
        <v>95</v>
      </c>
      <c r="F78" s="115"/>
      <c r="G78" s="115"/>
      <c r="H78" s="115"/>
      <c r="I78" s="115"/>
      <c r="J78" s="120"/>
    </row>
    <row r="79" ht="18.75" customHeight="1">
      <c r="D79" s="108"/>
    </row>
    <row r="80" spans="2:5" ht="18.75" customHeight="1">
      <c r="B80" s="105" t="s">
        <v>96</v>
      </c>
      <c r="C80" s="137" t="s">
        <v>97</v>
      </c>
      <c r="D80" s="108"/>
      <c r="E80" s="104" t="s">
        <v>98</v>
      </c>
    </row>
    <row r="81" spans="4:7" ht="18.75" customHeight="1">
      <c r="D81" s="108"/>
      <c r="E81" s="104" t="s">
        <v>99</v>
      </c>
      <c r="G81" s="104" t="s">
        <v>100</v>
      </c>
    </row>
    <row r="82" ht="18.75" customHeight="1">
      <c r="D82" s="108"/>
    </row>
    <row r="83" ht="18.75" customHeight="1">
      <c r="D83" s="108"/>
    </row>
    <row r="84" spans="2:5" ht="18.75" customHeight="1">
      <c r="B84" s="105" t="s">
        <v>101</v>
      </c>
      <c r="C84" s="137" t="s">
        <v>102</v>
      </c>
      <c r="D84" s="108"/>
      <c r="E84" s="109" t="s">
        <v>103</v>
      </c>
    </row>
    <row r="85" spans="4:5" ht="18.75" customHeight="1">
      <c r="D85" s="108"/>
      <c r="E85" s="104" t="s">
        <v>104</v>
      </c>
    </row>
    <row r="86" ht="18.75" customHeight="1">
      <c r="D86" s="108"/>
    </row>
    <row r="87" spans="2:13" ht="18.75" customHeight="1">
      <c r="B87" s="137" t="s">
        <v>105</v>
      </c>
      <c r="C87" s="137" t="s">
        <v>106</v>
      </c>
      <c r="E87" s="131" t="s">
        <v>107</v>
      </c>
      <c r="F87" s="131"/>
      <c r="G87" s="132"/>
      <c r="H87" s="133"/>
      <c r="I87" s="133"/>
      <c r="J87" s="133"/>
      <c r="K87" s="133"/>
      <c r="L87" s="120"/>
      <c r="M87" s="120"/>
    </row>
    <row r="88" spans="5:13" ht="18.75" customHeight="1">
      <c r="E88" s="134" t="s">
        <v>108</v>
      </c>
      <c r="F88" s="131"/>
      <c r="G88" s="135"/>
      <c r="H88" s="136"/>
      <c r="I88" s="136"/>
      <c r="J88" s="136"/>
      <c r="K88" s="136"/>
      <c r="L88" s="120"/>
      <c r="M88" s="120"/>
    </row>
    <row r="89" spans="5:7" ht="18.75" customHeight="1">
      <c r="E89" s="131"/>
      <c r="F89" s="134" t="s">
        <v>109</v>
      </c>
      <c r="G89" s="131"/>
    </row>
    <row r="90" spans="5:7" ht="18.75" customHeight="1">
      <c r="E90" s="134" t="s">
        <v>110</v>
      </c>
      <c r="F90" s="131"/>
      <c r="G90" s="131"/>
    </row>
    <row r="91" spans="4:7" ht="18.75" customHeight="1">
      <c r="D91" s="108"/>
      <c r="E91" s="131" t="s">
        <v>111</v>
      </c>
      <c r="F91" s="131"/>
      <c r="G91" s="131"/>
    </row>
    <row r="92" spans="4:7" ht="18.75" customHeight="1">
      <c r="D92" s="108"/>
      <c r="E92" s="131" t="s">
        <v>112</v>
      </c>
      <c r="F92" s="131"/>
      <c r="G92" s="131"/>
    </row>
    <row r="93" spans="4:7" ht="18.75" customHeight="1">
      <c r="D93" s="108"/>
      <c r="E93" s="131" t="s">
        <v>113</v>
      </c>
      <c r="F93" s="131"/>
      <c r="G93" s="131"/>
    </row>
    <row r="94" spans="4:7" ht="18.75" customHeight="1">
      <c r="D94" s="108"/>
      <c r="E94" s="131" t="s">
        <v>114</v>
      </c>
      <c r="F94" s="131"/>
      <c r="G94" s="131"/>
    </row>
    <row r="95" spans="4:7" ht="18.75" customHeight="1">
      <c r="D95" s="108"/>
      <c r="E95" s="131" t="s">
        <v>115</v>
      </c>
      <c r="F95" s="131"/>
      <c r="G95" s="131"/>
    </row>
    <row r="96" spans="5:7" ht="18.75" customHeight="1">
      <c r="E96" s="131" t="s">
        <v>116</v>
      </c>
      <c r="F96" s="131"/>
      <c r="G96" s="131"/>
    </row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</sheetData>
  <sheetProtection/>
  <mergeCells count="2">
    <mergeCell ref="B1:M1"/>
    <mergeCell ref="C3:M3"/>
  </mergeCells>
  <printOptions horizontalCentered="1"/>
  <pageMargins left="0.3937007874015748" right="0.3937007874015748" top="0.7874015748031497" bottom="0.5905511811023623" header="0.2755905511811024" footer="0.2362204724409449"/>
  <pageSetup horizontalDpi="300" verticalDpi="3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SheetLayoutView="100" workbookViewId="0" topLeftCell="A21">
      <selection activeCell="D26" sqref="D26:J27"/>
    </sheetView>
  </sheetViews>
  <sheetFormatPr defaultColWidth="5.75390625" defaultRowHeight="13.5"/>
  <cols>
    <col min="1" max="16384" width="5.75390625" style="4" customWidth="1"/>
  </cols>
  <sheetData>
    <row r="1" spans="1:16" s="1" customFormat="1" ht="27.75" customHeight="1">
      <c r="A1" s="5" t="s">
        <v>117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4" customHeight="1">
      <c r="A3" s="7" t="s">
        <v>118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3" customFormat="1" ht="19.5" customHeight="1">
      <c r="A4" s="8" t="s">
        <v>119</v>
      </c>
      <c r="B4" s="9"/>
      <c r="C4" s="10"/>
      <c r="D4" s="11"/>
      <c r="E4" s="12"/>
      <c r="F4" s="12"/>
      <c r="G4" s="12"/>
      <c r="H4" s="12"/>
      <c r="I4" s="12"/>
      <c r="J4" s="74"/>
      <c r="K4" s="75" t="s">
        <v>120</v>
      </c>
      <c r="L4" s="76"/>
      <c r="M4" s="77" t="s">
        <v>121</v>
      </c>
      <c r="N4" s="78"/>
      <c r="O4" s="78"/>
      <c r="P4" s="79"/>
    </row>
    <row r="5" spans="1:16" s="3" customFormat="1" ht="10.5" customHeight="1">
      <c r="A5" s="13" t="s">
        <v>122</v>
      </c>
      <c r="B5" s="14"/>
      <c r="C5" s="15"/>
      <c r="D5" s="16"/>
      <c r="E5" s="17"/>
      <c r="F5" s="17"/>
      <c r="G5" s="17"/>
      <c r="H5" s="17"/>
      <c r="I5" s="17"/>
      <c r="J5" s="80"/>
      <c r="K5" s="81"/>
      <c r="L5" s="82"/>
      <c r="M5" s="83"/>
      <c r="N5" s="84"/>
      <c r="O5" s="84"/>
      <c r="P5" s="85"/>
    </row>
    <row r="6" spans="1:17" s="3" customFormat="1" ht="26.25" customHeight="1">
      <c r="A6" s="18"/>
      <c r="B6" s="19"/>
      <c r="C6" s="20"/>
      <c r="D6" s="21"/>
      <c r="E6" s="22"/>
      <c r="F6" s="22"/>
      <c r="G6" s="22"/>
      <c r="H6" s="22"/>
      <c r="I6" s="22"/>
      <c r="J6" s="86"/>
      <c r="K6" s="37" t="s">
        <v>27</v>
      </c>
      <c r="L6" s="38"/>
      <c r="M6" s="87"/>
      <c r="N6" s="30"/>
      <c r="O6" s="30"/>
      <c r="P6" s="88"/>
      <c r="Q6" s="102"/>
    </row>
    <row r="7" spans="1:18" s="3" customFormat="1" ht="26.25" customHeight="1">
      <c r="A7" s="23" t="s">
        <v>123</v>
      </c>
      <c r="B7" s="24"/>
      <c r="C7" s="25"/>
      <c r="D7" s="26"/>
      <c r="E7" s="27"/>
      <c r="F7" s="28"/>
      <c r="G7" s="29" t="s">
        <v>124</v>
      </c>
      <c r="H7" s="30"/>
      <c r="I7" s="30"/>
      <c r="J7" s="89"/>
      <c r="K7" s="37" t="s">
        <v>125</v>
      </c>
      <c r="L7" s="38"/>
      <c r="M7" s="87"/>
      <c r="N7" s="30"/>
      <c r="O7" s="30"/>
      <c r="P7" s="88"/>
      <c r="Q7" s="103"/>
      <c r="R7" s="102"/>
    </row>
    <row r="8" spans="1:17" s="3" customFormat="1" ht="26.25" customHeight="1">
      <c r="A8" s="31"/>
      <c r="B8" s="32"/>
      <c r="C8" s="33"/>
      <c r="D8" s="34"/>
      <c r="E8" s="35"/>
      <c r="F8" s="36"/>
      <c r="G8" s="37" t="s">
        <v>126</v>
      </c>
      <c r="H8" s="38"/>
      <c r="I8" s="90"/>
      <c r="J8" s="91"/>
      <c r="K8" s="91"/>
      <c r="L8" s="91"/>
      <c r="M8" s="91"/>
      <c r="N8" s="91"/>
      <c r="O8" s="91"/>
      <c r="P8" s="92"/>
      <c r="Q8" s="102"/>
    </row>
    <row r="9" spans="1:16" s="3" customFormat="1" ht="26.25" customHeight="1">
      <c r="A9" s="39" t="s">
        <v>127</v>
      </c>
      <c r="B9" s="29" t="s">
        <v>128</v>
      </c>
      <c r="C9" s="29"/>
      <c r="D9" s="29"/>
      <c r="E9" s="29"/>
      <c r="F9" s="40" t="s">
        <v>129</v>
      </c>
      <c r="G9" s="40" t="s">
        <v>130</v>
      </c>
      <c r="H9" s="41" t="s">
        <v>131</v>
      </c>
      <c r="I9" s="29" t="s">
        <v>127</v>
      </c>
      <c r="J9" s="29" t="s">
        <v>128</v>
      </c>
      <c r="K9" s="29"/>
      <c r="L9" s="29"/>
      <c r="M9" s="29"/>
      <c r="N9" s="40" t="s">
        <v>129</v>
      </c>
      <c r="O9" s="40" t="s">
        <v>130</v>
      </c>
      <c r="P9" s="93" t="s">
        <v>131</v>
      </c>
    </row>
    <row r="10" spans="1:16" s="3" customFormat="1" ht="26.25" customHeight="1">
      <c r="A10" s="138" t="s">
        <v>132</v>
      </c>
      <c r="B10" s="42"/>
      <c r="C10" s="43"/>
      <c r="D10" s="43"/>
      <c r="E10" s="44"/>
      <c r="F10" s="44"/>
      <c r="G10" s="45"/>
      <c r="H10" s="29"/>
      <c r="I10" s="139" t="s">
        <v>133</v>
      </c>
      <c r="J10" s="42"/>
      <c r="K10" s="43"/>
      <c r="L10" s="43"/>
      <c r="M10" s="44"/>
      <c r="N10" s="44"/>
      <c r="O10" s="45"/>
      <c r="P10" s="94"/>
    </row>
    <row r="11" spans="1:16" s="3" customFormat="1" ht="26.25" customHeight="1">
      <c r="A11" s="138" t="s">
        <v>134</v>
      </c>
      <c r="B11" s="42"/>
      <c r="C11" s="43"/>
      <c r="D11" s="43"/>
      <c r="E11" s="44"/>
      <c r="F11" s="44"/>
      <c r="G11" s="45"/>
      <c r="H11" s="29"/>
      <c r="I11" s="139" t="s">
        <v>135</v>
      </c>
      <c r="J11" s="42"/>
      <c r="K11" s="43"/>
      <c r="L11" s="43"/>
      <c r="M11" s="44"/>
      <c r="N11" s="44"/>
      <c r="O11" s="45"/>
      <c r="P11" s="94"/>
    </row>
    <row r="12" spans="1:16" s="3" customFormat="1" ht="26.25" customHeight="1">
      <c r="A12" s="138" t="s">
        <v>136</v>
      </c>
      <c r="B12" s="42"/>
      <c r="C12" s="43"/>
      <c r="D12" s="43"/>
      <c r="E12" s="44"/>
      <c r="F12" s="44"/>
      <c r="G12" s="45"/>
      <c r="H12" s="29"/>
      <c r="I12" s="140" t="s">
        <v>137</v>
      </c>
      <c r="J12" s="42"/>
      <c r="K12" s="43"/>
      <c r="L12" s="43"/>
      <c r="M12" s="44"/>
      <c r="N12" s="44"/>
      <c r="O12" s="45"/>
      <c r="P12" s="94"/>
    </row>
    <row r="13" spans="1:16" s="3" customFormat="1" ht="26.25" customHeight="1">
      <c r="A13" s="141" t="s">
        <v>138</v>
      </c>
      <c r="B13" s="47"/>
      <c r="C13" s="48"/>
      <c r="D13" s="48"/>
      <c r="E13" s="49"/>
      <c r="F13" s="49"/>
      <c r="G13" s="50"/>
      <c r="H13" s="51"/>
      <c r="I13" s="142" t="s">
        <v>139</v>
      </c>
      <c r="J13" s="47"/>
      <c r="K13" s="48"/>
      <c r="L13" s="48"/>
      <c r="M13" s="49"/>
      <c r="N13" s="49"/>
      <c r="O13" s="50"/>
      <c r="P13" s="97"/>
    </row>
    <row r="14" spans="1:16" ht="26.25" customHeight="1">
      <c r="A14" s="52" t="s">
        <v>140</v>
      </c>
      <c r="B14" s="53"/>
      <c r="C14" s="54"/>
      <c r="D14" s="55"/>
      <c r="E14" s="55"/>
      <c r="F14" s="55"/>
      <c r="G14" s="52" t="s">
        <v>141</v>
      </c>
      <c r="H14" s="53"/>
      <c r="I14" s="54"/>
      <c r="J14" s="55"/>
      <c r="K14" s="55"/>
      <c r="L14" s="55"/>
      <c r="M14" s="55"/>
      <c r="N14" s="55"/>
      <c r="O14" s="55"/>
      <c r="P14" s="98"/>
    </row>
    <row r="15" ht="4.5" customHeight="1"/>
    <row r="16" spans="1:16" s="2" customFormat="1" ht="21" customHeight="1">
      <c r="A16" s="56" t="s">
        <v>142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s="2" customFormat="1" ht="21" customHeight="1">
      <c r="A17" s="56" t="s">
        <v>143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s="2" customFormat="1" ht="21" customHeight="1">
      <c r="A18" s="57" t="s">
        <v>144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21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ht="21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16" ht="21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s="1" customFormat="1" ht="27.75" customHeight="1">
      <c r="A22" s="5" t="str">
        <f>A1</f>
        <v>第３６回　熊本県ソフトバレーフェスティバル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2" customFormat="1" ht="6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24" customHeight="1">
      <c r="A24" s="7" t="s">
        <v>118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s="3" customFormat="1" ht="19.5" customHeight="1">
      <c r="A25" s="8" t="s">
        <v>119</v>
      </c>
      <c r="B25" s="9"/>
      <c r="C25" s="10"/>
      <c r="D25" s="11"/>
      <c r="E25" s="12"/>
      <c r="F25" s="12"/>
      <c r="G25" s="12"/>
      <c r="H25" s="12"/>
      <c r="I25" s="12"/>
      <c r="J25" s="74"/>
      <c r="K25" s="75" t="s">
        <v>120</v>
      </c>
      <c r="L25" s="76"/>
      <c r="M25" s="77" t="str">
        <f>M4</f>
        <v>Ｓ２４－</v>
      </c>
      <c r="N25" s="78"/>
      <c r="O25" s="78"/>
      <c r="P25" s="79"/>
    </row>
    <row r="26" spans="1:16" s="3" customFormat="1" ht="10.5" customHeight="1">
      <c r="A26" s="13" t="s">
        <v>122</v>
      </c>
      <c r="B26" s="14"/>
      <c r="C26" s="15"/>
      <c r="D26" s="16"/>
      <c r="E26" s="17"/>
      <c r="F26" s="17"/>
      <c r="G26" s="17"/>
      <c r="H26" s="17"/>
      <c r="I26" s="17"/>
      <c r="J26" s="80"/>
      <c r="K26" s="81"/>
      <c r="L26" s="82"/>
      <c r="M26" s="83"/>
      <c r="N26" s="84"/>
      <c r="O26" s="84"/>
      <c r="P26" s="85"/>
    </row>
    <row r="27" spans="1:16" s="3" customFormat="1" ht="26.25" customHeight="1">
      <c r="A27" s="18"/>
      <c r="B27" s="19"/>
      <c r="C27" s="20"/>
      <c r="D27" s="21"/>
      <c r="E27" s="22"/>
      <c r="F27" s="22"/>
      <c r="G27" s="22"/>
      <c r="H27" s="22"/>
      <c r="I27" s="22"/>
      <c r="J27" s="86"/>
      <c r="K27" s="37" t="s">
        <v>27</v>
      </c>
      <c r="L27" s="38"/>
      <c r="M27" s="87"/>
      <c r="N27" s="30"/>
      <c r="O27" s="30"/>
      <c r="P27" s="88"/>
    </row>
    <row r="28" spans="1:16" s="3" customFormat="1" ht="26.25" customHeight="1">
      <c r="A28" s="23" t="s">
        <v>123</v>
      </c>
      <c r="B28" s="24"/>
      <c r="C28" s="61"/>
      <c r="D28" s="62"/>
      <c r="E28" s="63"/>
      <c r="F28" s="64"/>
      <c r="G28" s="29" t="s">
        <v>124</v>
      </c>
      <c r="H28" s="65"/>
      <c r="I28" s="65"/>
      <c r="J28" s="99"/>
      <c r="K28" s="37" t="s">
        <v>125</v>
      </c>
      <c r="L28" s="38"/>
      <c r="M28" s="87"/>
      <c r="N28" s="30"/>
      <c r="O28" s="30"/>
      <c r="P28" s="88"/>
    </row>
    <row r="29" spans="1:16" s="3" customFormat="1" ht="26.25" customHeight="1">
      <c r="A29" s="31"/>
      <c r="B29" s="32"/>
      <c r="C29" s="66"/>
      <c r="D29" s="67"/>
      <c r="E29" s="68"/>
      <c r="F29" s="69"/>
      <c r="G29" s="37" t="s">
        <v>126</v>
      </c>
      <c r="H29" s="38"/>
      <c r="I29" s="90"/>
      <c r="J29" s="91"/>
      <c r="K29" s="91"/>
      <c r="L29" s="91"/>
      <c r="M29" s="91"/>
      <c r="N29" s="91"/>
      <c r="O29" s="91"/>
      <c r="P29" s="92"/>
    </row>
    <row r="30" spans="1:16" s="3" customFormat="1" ht="26.25" customHeight="1">
      <c r="A30" s="39" t="s">
        <v>127</v>
      </c>
      <c r="B30" s="29" t="s">
        <v>128</v>
      </c>
      <c r="C30" s="29"/>
      <c r="D30" s="29"/>
      <c r="E30" s="29"/>
      <c r="F30" s="40" t="s">
        <v>129</v>
      </c>
      <c r="G30" s="40" t="s">
        <v>130</v>
      </c>
      <c r="H30" s="41" t="s">
        <v>131</v>
      </c>
      <c r="I30" s="29" t="s">
        <v>127</v>
      </c>
      <c r="J30" s="29" t="s">
        <v>128</v>
      </c>
      <c r="K30" s="29"/>
      <c r="L30" s="29"/>
      <c r="M30" s="29"/>
      <c r="N30" s="40" t="s">
        <v>129</v>
      </c>
      <c r="O30" s="40" t="s">
        <v>130</v>
      </c>
      <c r="P30" s="93" t="s">
        <v>131</v>
      </c>
    </row>
    <row r="31" spans="1:16" s="3" customFormat="1" ht="26.25" customHeight="1">
      <c r="A31" s="138" t="s">
        <v>132</v>
      </c>
      <c r="B31" s="37"/>
      <c r="C31" s="70"/>
      <c r="D31" s="70"/>
      <c r="E31" s="38"/>
      <c r="F31" s="38"/>
      <c r="G31" s="29"/>
      <c r="H31" s="29"/>
      <c r="I31" s="139" t="s">
        <v>133</v>
      </c>
      <c r="J31" s="37"/>
      <c r="K31" s="70"/>
      <c r="L31" s="70"/>
      <c r="M31" s="38"/>
      <c r="N31" s="38"/>
      <c r="O31" s="29"/>
      <c r="P31" s="100"/>
    </row>
    <row r="32" spans="1:16" s="3" customFormat="1" ht="26.25" customHeight="1">
      <c r="A32" s="138" t="s">
        <v>134</v>
      </c>
      <c r="B32" s="37"/>
      <c r="C32" s="70"/>
      <c r="D32" s="70"/>
      <c r="E32" s="38"/>
      <c r="F32" s="38"/>
      <c r="G32" s="29"/>
      <c r="H32" s="29"/>
      <c r="I32" s="139" t="s">
        <v>135</v>
      </c>
      <c r="J32" s="37"/>
      <c r="K32" s="70"/>
      <c r="L32" s="70"/>
      <c r="M32" s="38"/>
      <c r="N32" s="38"/>
      <c r="O32" s="29"/>
      <c r="P32" s="100"/>
    </row>
    <row r="33" spans="1:16" s="3" customFormat="1" ht="26.25" customHeight="1">
      <c r="A33" s="138" t="s">
        <v>136</v>
      </c>
      <c r="B33" s="37"/>
      <c r="C33" s="70"/>
      <c r="D33" s="70"/>
      <c r="E33" s="38"/>
      <c r="F33" s="38"/>
      <c r="G33" s="29"/>
      <c r="H33" s="29"/>
      <c r="I33" s="140" t="s">
        <v>137</v>
      </c>
      <c r="J33" s="37"/>
      <c r="K33" s="70"/>
      <c r="L33" s="70"/>
      <c r="M33" s="38"/>
      <c r="N33" s="38"/>
      <c r="O33" s="29"/>
      <c r="P33" s="100"/>
    </row>
    <row r="34" spans="1:16" s="3" customFormat="1" ht="26.25" customHeight="1">
      <c r="A34" s="141" t="s">
        <v>138</v>
      </c>
      <c r="B34" s="71"/>
      <c r="C34" s="72"/>
      <c r="D34" s="72"/>
      <c r="E34" s="73"/>
      <c r="F34" s="73"/>
      <c r="G34" s="51"/>
      <c r="H34" s="51"/>
      <c r="I34" s="142" t="s">
        <v>139</v>
      </c>
      <c r="J34" s="71"/>
      <c r="K34" s="72"/>
      <c r="L34" s="72"/>
      <c r="M34" s="73"/>
      <c r="N34" s="73"/>
      <c r="O34" s="51"/>
      <c r="P34" s="101"/>
    </row>
    <row r="35" spans="1:16" ht="26.25" customHeight="1">
      <c r="A35" s="52" t="s">
        <v>140</v>
      </c>
      <c r="B35" s="53"/>
      <c r="C35" s="54"/>
      <c r="D35" s="55"/>
      <c r="E35" s="55"/>
      <c r="F35" s="55"/>
      <c r="G35" s="52" t="s">
        <v>141</v>
      </c>
      <c r="H35" s="53"/>
      <c r="I35" s="54"/>
      <c r="J35" s="55"/>
      <c r="K35" s="55"/>
      <c r="L35" s="55"/>
      <c r="M35" s="55"/>
      <c r="N35" s="55"/>
      <c r="O35" s="55"/>
      <c r="P35" s="98"/>
    </row>
    <row r="36" ht="4.5" customHeight="1"/>
    <row r="37" spans="1:16" s="2" customFormat="1" ht="21" customHeight="1">
      <c r="A37" s="56" t="s">
        <v>142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s="2" customFormat="1" ht="21" customHeight="1">
      <c r="A38" s="56" t="s">
        <v>143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s="2" customFormat="1" ht="21" customHeight="1">
      <c r="A39" s="57" t="s">
        <v>144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</sheetData>
  <sheetProtection/>
  <mergeCells count="84">
    <mergeCell ref="A1:P1"/>
    <mergeCell ref="A2:P2"/>
    <mergeCell ref="A3:P3"/>
    <mergeCell ref="A4:C4"/>
    <mergeCell ref="D4:J4"/>
    <mergeCell ref="K6:L6"/>
    <mergeCell ref="M6:P6"/>
    <mergeCell ref="H7:J7"/>
    <mergeCell ref="K7:L7"/>
    <mergeCell ref="M7:P7"/>
    <mergeCell ref="G8:H8"/>
    <mergeCell ref="I8:P8"/>
    <mergeCell ref="B9:E9"/>
    <mergeCell ref="J9:M9"/>
    <mergeCell ref="B10:C10"/>
    <mergeCell ref="D10:E10"/>
    <mergeCell ref="J10:K10"/>
    <mergeCell ref="L10:M10"/>
    <mergeCell ref="B11:C11"/>
    <mergeCell ref="D11:E11"/>
    <mergeCell ref="J11:K11"/>
    <mergeCell ref="L11:M11"/>
    <mergeCell ref="B12:C12"/>
    <mergeCell ref="D12:E12"/>
    <mergeCell ref="J12:K12"/>
    <mergeCell ref="L12:M12"/>
    <mergeCell ref="B13:C13"/>
    <mergeCell ref="D13:E13"/>
    <mergeCell ref="J13:K13"/>
    <mergeCell ref="L13:M13"/>
    <mergeCell ref="A14:C14"/>
    <mergeCell ref="G14:I14"/>
    <mergeCell ref="A16:P16"/>
    <mergeCell ref="A17:P17"/>
    <mergeCell ref="A18:P18"/>
    <mergeCell ref="A22:P22"/>
    <mergeCell ref="A23:P23"/>
    <mergeCell ref="A24:P24"/>
    <mergeCell ref="A25:C25"/>
    <mergeCell ref="D25:J25"/>
    <mergeCell ref="K27:L27"/>
    <mergeCell ref="M27:P27"/>
    <mergeCell ref="H28:J28"/>
    <mergeCell ref="K28:L28"/>
    <mergeCell ref="M28:P28"/>
    <mergeCell ref="G29:H29"/>
    <mergeCell ref="I29:P29"/>
    <mergeCell ref="B30:E30"/>
    <mergeCell ref="J30:M30"/>
    <mergeCell ref="B31:C31"/>
    <mergeCell ref="D31:E31"/>
    <mergeCell ref="J31:K31"/>
    <mergeCell ref="L31:M31"/>
    <mergeCell ref="B32:C32"/>
    <mergeCell ref="D32:E32"/>
    <mergeCell ref="J32:K32"/>
    <mergeCell ref="L32:M32"/>
    <mergeCell ref="B33:C33"/>
    <mergeCell ref="D33:E33"/>
    <mergeCell ref="J33:K33"/>
    <mergeCell ref="L33:M33"/>
    <mergeCell ref="B34:C34"/>
    <mergeCell ref="D34:E34"/>
    <mergeCell ref="J34:K34"/>
    <mergeCell ref="L34:M34"/>
    <mergeCell ref="A35:C35"/>
    <mergeCell ref="G35:I35"/>
    <mergeCell ref="A37:P37"/>
    <mergeCell ref="A38:P38"/>
    <mergeCell ref="A39:P39"/>
    <mergeCell ref="K4:L5"/>
    <mergeCell ref="M4:P5"/>
    <mergeCell ref="A5:C6"/>
    <mergeCell ref="D5:J6"/>
    <mergeCell ref="A7:B8"/>
    <mergeCell ref="C7:D8"/>
    <mergeCell ref="E7:F8"/>
    <mergeCell ref="K25:L26"/>
    <mergeCell ref="M25:P26"/>
    <mergeCell ref="A26:C27"/>
    <mergeCell ref="D26:J27"/>
    <mergeCell ref="A28:B29"/>
    <mergeCell ref="C28:D29"/>
    <mergeCell ref="E28:F29"/>
  </mergeCells>
  <printOptions horizontalCentered="1"/>
  <pageMargins left="0.5905511811023623" right="0.5905511811023623" top="0.6299212598425197" bottom="0" header="0.31496062992125984" footer="0.31496062992125984"/>
  <pageSetup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</dc:creator>
  <cp:keywords/>
  <dc:description/>
  <cp:lastModifiedBy>newk_</cp:lastModifiedBy>
  <cp:lastPrinted>2024-04-22T12:57:36Z</cp:lastPrinted>
  <dcterms:created xsi:type="dcterms:W3CDTF">2004-04-27T00:54:33Z</dcterms:created>
  <dcterms:modified xsi:type="dcterms:W3CDTF">2024-05-15T06:35:01Z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1041-11.8.2.8498</vt:lpwstr>
  </property>
</Properties>
</file>